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jbjl\Desktop\"/>
    </mc:Choice>
  </mc:AlternateContent>
  <xr:revisionPtr revIDLastSave="0" documentId="13_ncr:1_{90FB429B-50F6-4F53-BB93-5B11AED8A931}" xr6:coauthVersionLast="47" xr6:coauthVersionMax="47" xr10:uidLastSave="{00000000-0000-0000-0000-000000000000}"/>
  <bookViews>
    <workbookView xWindow="-110" yWindow="-110" windowWidth="19420" windowHeight="10420" xr2:uid="{B1D09A9F-E2A7-44A2-9FDD-8908DE53E76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2" i="1" l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<sst xmlns="http://schemas.openxmlformats.org/spreadsheetml/2006/main" count="121" uniqueCount="80">
  <si>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</si>
  <si>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考生
姓名</t>
    </r>
  </si>
  <si>
    <t>考生编号</t>
  </si>
  <si>
    <t>笔试
总成绩</t>
  </si>
  <si>
    <t>面试
成绩</t>
  </si>
  <si>
    <t>总成绩</t>
  </si>
  <si>
    <r>
      <rPr>
        <sz val="11"/>
        <color theme="1"/>
        <rFont val="仿宋"/>
        <family val="3"/>
        <charset val="134"/>
      </rPr>
      <t>何欣</t>
    </r>
  </si>
  <si>
    <t>1001199576</t>
  </si>
  <si>
    <r>
      <rPr>
        <sz val="11"/>
        <color theme="1"/>
        <rFont val="仿宋"/>
        <family val="3"/>
        <charset val="134"/>
      </rPr>
      <t>王晨</t>
    </r>
  </si>
  <si>
    <t>1001199714</t>
  </si>
  <si>
    <r>
      <rPr>
        <sz val="11"/>
        <color theme="1"/>
        <rFont val="仿宋"/>
        <family val="3"/>
        <charset val="134"/>
      </rPr>
      <t>李京霖</t>
    </r>
  </si>
  <si>
    <t>1001199896</t>
  </si>
  <si>
    <r>
      <rPr>
        <sz val="11"/>
        <color theme="1"/>
        <rFont val="仿宋"/>
        <family val="3"/>
        <charset val="134"/>
      </rPr>
      <t>杨璠</t>
    </r>
  </si>
  <si>
    <t>1001199596</t>
  </si>
  <si>
    <r>
      <rPr>
        <sz val="11"/>
        <color theme="1"/>
        <rFont val="仿宋"/>
        <family val="3"/>
        <charset val="134"/>
      </rPr>
      <t>席保安</t>
    </r>
  </si>
  <si>
    <t>1001199903</t>
  </si>
  <si>
    <r>
      <rPr>
        <sz val="11"/>
        <color theme="1"/>
        <rFont val="仿宋"/>
        <family val="3"/>
        <charset val="134"/>
      </rPr>
      <t>周迎鑫</t>
    </r>
  </si>
  <si>
    <t>1001199566</t>
  </si>
  <si>
    <r>
      <rPr>
        <sz val="11"/>
        <color theme="1"/>
        <rFont val="仿宋"/>
        <family val="3"/>
        <charset val="134"/>
      </rPr>
      <t>李岩</t>
    </r>
  </si>
  <si>
    <t>1001199845</t>
  </si>
  <si>
    <r>
      <rPr>
        <sz val="11"/>
        <color theme="1"/>
        <rFont val="仿宋"/>
        <family val="3"/>
        <charset val="134"/>
      </rPr>
      <t>王从龙</t>
    </r>
  </si>
  <si>
    <t>1001199664</t>
  </si>
  <si>
    <r>
      <rPr>
        <sz val="11"/>
        <color theme="1"/>
        <rFont val="仿宋"/>
        <family val="3"/>
        <charset val="134"/>
      </rPr>
      <t>孙名寓支</t>
    </r>
  </si>
  <si>
    <t>1001199842</t>
  </si>
  <si>
    <r>
      <rPr>
        <sz val="11"/>
        <color theme="1"/>
        <rFont val="仿宋"/>
        <family val="3"/>
        <charset val="134"/>
      </rPr>
      <t>王凤凯</t>
    </r>
  </si>
  <si>
    <t>1001199868</t>
  </si>
  <si>
    <r>
      <t>082200</t>
    </r>
    <r>
      <rPr>
        <sz val="11"/>
        <color theme="1"/>
        <rFont val="仿宋"/>
        <family val="3"/>
        <charset val="134"/>
      </rPr>
      <t>轻工技术与工程</t>
    </r>
  </si>
  <si>
    <r>
      <rPr>
        <sz val="11"/>
        <color theme="1"/>
        <rFont val="仿宋"/>
        <family val="3"/>
        <charset val="134"/>
      </rPr>
      <t>叶恬</t>
    </r>
  </si>
  <si>
    <t>1001199727</t>
  </si>
  <si>
    <r>
      <rPr>
        <sz val="11"/>
        <color theme="1"/>
        <rFont val="仿宋"/>
        <family val="3"/>
        <charset val="134"/>
      </rPr>
      <t>余金毅</t>
    </r>
  </si>
  <si>
    <t>1001199957</t>
  </si>
  <si>
    <r>
      <rPr>
        <sz val="11"/>
        <color theme="1"/>
        <rFont val="仿宋"/>
        <family val="3"/>
        <charset val="134"/>
      </rPr>
      <t>王秀雯</t>
    </r>
  </si>
  <si>
    <t>1001199858</t>
  </si>
  <si>
    <r>
      <rPr>
        <sz val="11"/>
        <color theme="1"/>
        <rFont val="仿宋"/>
        <family val="3"/>
        <charset val="134"/>
      </rPr>
      <t>贾淑宁</t>
    </r>
  </si>
  <si>
    <t>1001199642</t>
  </si>
  <si>
    <r>
      <rPr>
        <sz val="11"/>
        <color theme="1"/>
        <rFont val="仿宋"/>
        <family val="3"/>
        <charset val="134"/>
      </rPr>
      <t>邓宇珂</t>
    </r>
  </si>
  <si>
    <t>1001199925</t>
  </si>
  <si>
    <r>
      <rPr>
        <sz val="11"/>
        <color theme="1"/>
        <rFont val="仿宋"/>
        <family val="3"/>
        <charset val="134"/>
      </rPr>
      <t>连思博</t>
    </r>
  </si>
  <si>
    <t>1001199748</t>
  </si>
  <si>
    <r>
      <rPr>
        <sz val="11"/>
        <color theme="1"/>
        <rFont val="仿宋"/>
        <family val="3"/>
        <charset val="134"/>
      </rPr>
      <t>邢江艳</t>
    </r>
  </si>
  <si>
    <t>1001199855</t>
  </si>
  <si>
    <r>
      <rPr>
        <sz val="11"/>
        <color theme="1"/>
        <rFont val="仿宋"/>
        <family val="3"/>
        <charset val="134"/>
      </rPr>
      <t>李彬</t>
    </r>
  </si>
  <si>
    <t>1001199965</t>
  </si>
  <si>
    <r>
      <rPr>
        <sz val="11"/>
        <color theme="1"/>
        <rFont val="仿宋"/>
        <family val="3"/>
        <charset val="134"/>
      </rPr>
      <t>李海瑜</t>
    </r>
  </si>
  <si>
    <t>1001199978</t>
  </si>
  <si>
    <r>
      <rPr>
        <sz val="11"/>
        <color theme="1"/>
        <rFont val="仿宋"/>
        <family val="3"/>
        <charset val="134"/>
      </rPr>
      <t>刘小幸</t>
    </r>
  </si>
  <si>
    <t>1001199941</t>
  </si>
  <si>
    <r>
      <rPr>
        <sz val="11"/>
        <color theme="1"/>
        <rFont val="仿宋"/>
        <family val="3"/>
        <charset val="134"/>
      </rPr>
      <t>刘东旭</t>
    </r>
  </si>
  <si>
    <t>1001199948</t>
  </si>
  <si>
    <r>
      <rPr>
        <sz val="11"/>
        <color theme="1"/>
        <rFont val="仿宋"/>
        <family val="3"/>
        <charset val="134"/>
      </rPr>
      <t>王菲菲</t>
    </r>
  </si>
  <si>
    <t>1001199715</t>
  </si>
  <si>
    <r>
      <rPr>
        <sz val="11"/>
        <color theme="1"/>
        <rFont val="仿宋"/>
        <family val="3"/>
        <charset val="134"/>
      </rPr>
      <t>张文宽</t>
    </r>
  </si>
  <si>
    <t>1001199564</t>
  </si>
  <si>
    <r>
      <rPr>
        <sz val="11"/>
        <color theme="1"/>
        <rFont val="仿宋"/>
        <family val="3"/>
        <charset val="134"/>
      </rPr>
      <t>任晗堃</t>
    </r>
  </si>
  <si>
    <t>1001199811</t>
  </si>
  <si>
    <r>
      <rPr>
        <sz val="11"/>
        <color theme="1"/>
        <rFont val="仿宋"/>
        <family val="3"/>
        <charset val="134"/>
      </rPr>
      <t>尹怀宁</t>
    </r>
  </si>
  <si>
    <t>1001199620</t>
  </si>
  <si>
    <r>
      <rPr>
        <sz val="11"/>
        <color theme="1"/>
        <rFont val="仿宋"/>
        <family val="3"/>
        <charset val="134"/>
      </rPr>
      <t>杨潇剑</t>
    </r>
  </si>
  <si>
    <t>1001199870</t>
  </si>
  <si>
    <r>
      <rPr>
        <sz val="11"/>
        <color theme="1"/>
        <rFont val="仿宋"/>
        <family val="3"/>
        <charset val="134"/>
      </rPr>
      <t>张小慧</t>
    </r>
  </si>
  <si>
    <t>1001199672</t>
  </si>
  <si>
    <r>
      <rPr>
        <sz val="11"/>
        <color theme="1"/>
        <rFont val="仿宋"/>
        <family val="3"/>
        <charset val="134"/>
      </rPr>
      <t>原勤轩</t>
    </r>
  </si>
  <si>
    <t>1001199916</t>
  </si>
  <si>
    <r>
      <rPr>
        <sz val="11"/>
        <color theme="1"/>
        <rFont val="仿宋"/>
        <family val="3"/>
        <charset val="134"/>
      </rPr>
      <t>杨洋</t>
    </r>
  </si>
  <si>
    <t>1001199914</t>
  </si>
  <si>
    <r>
      <rPr>
        <sz val="11"/>
        <color theme="1"/>
        <rFont val="仿宋"/>
        <family val="3"/>
        <charset val="134"/>
      </rPr>
      <t>苏艳凤</t>
    </r>
  </si>
  <si>
    <t>1001199699</t>
  </si>
  <si>
    <r>
      <rPr>
        <sz val="11"/>
        <color theme="1"/>
        <rFont val="仿宋"/>
        <family val="3"/>
        <charset val="134"/>
      </rPr>
      <t>万潇夫</t>
    </r>
  </si>
  <si>
    <t>1001199960</t>
  </si>
  <si>
    <r>
      <rPr>
        <sz val="11"/>
        <color theme="1"/>
        <rFont val="仿宋"/>
        <family val="3"/>
        <charset val="134"/>
      </rPr>
      <t>陈俊超</t>
    </r>
  </si>
  <si>
    <t>1001199590</t>
  </si>
  <si>
    <r>
      <rPr>
        <sz val="11"/>
        <color theme="1"/>
        <rFont val="仿宋"/>
        <family val="3"/>
        <charset val="134"/>
      </rPr>
      <t>李强</t>
    </r>
  </si>
  <si>
    <t>1001199582</t>
  </si>
  <si>
    <r>
      <rPr>
        <sz val="11"/>
        <color theme="1"/>
        <rFont val="仿宋"/>
        <family val="3"/>
        <charset val="134"/>
      </rPr>
      <t>焦雅培</t>
    </r>
  </si>
  <si>
    <t>1001199856</t>
  </si>
  <si>
    <r>
      <t>081700</t>
    </r>
    <r>
      <rPr>
        <sz val="11"/>
        <color theme="1"/>
        <rFont val="仿宋"/>
        <family val="3"/>
        <charset val="134"/>
      </rPr>
      <t>化学工程与技术</t>
    </r>
    <phoneticPr fontId="6" type="noConversion"/>
  </si>
  <si>
    <r>
      <t>081700</t>
    </r>
    <r>
      <rPr>
        <sz val="11"/>
        <color theme="1"/>
        <rFont val="仿宋"/>
        <family val="3"/>
        <charset val="134"/>
      </rPr>
      <t>化学工程与技术</t>
    </r>
  </si>
  <si>
    <r>
      <t>082200轻工技术与工程</t>
    </r>
    <r>
      <rPr>
        <sz val="11"/>
        <color theme="1"/>
        <rFont val="仿宋"/>
        <family val="3"/>
        <charset val="134"/>
      </rPr>
      <t/>
    </r>
  </si>
  <si>
    <t>缺考</t>
    <phoneticPr fontId="6" type="noConversion"/>
  </si>
  <si>
    <t>报考专业代码及名称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</si>
</sst>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_);[Red]\(0.00\)"/>
    <numFmt numFmtId="178" formatCode="0.0_ "/>
  </numFmts>
  <fonts count="9" x14ac:knownFonts="1">
    <font>
      <sz val="11"/>
      <color theme="1"/>
      <name val="等线"/>
      <family val="2"/>
      <charset val="134"/>
      <scheme val="minor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Times New Roman"/>
      <family val="1"/>
    </font>
    <font>
      <sz val="11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name val="Times New Roman"/>
      <family val="1"/>
    </font>
    <font>
      <sz val="11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176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B50AD-620C-4F9C-9AC3-058A7EE84897}">
  <dimension ref="A1:G35"/>
  <sheetViews>
    <sheetView tabSelected="1" workbookViewId="0">
      <selection activeCell="I3" sqref="I3"/>
    </sheetView>
  </sheetViews>
  <sheetFormatPr defaultRowHeight="14" x14ac:dyDescent="0.3"/>
  <cols>
    <col min="3" max="3" width="12.1640625" customWidth="1"/>
    <col min="7" max="7" width="23.83203125" customWidth="1"/>
  </cols>
  <sheetData>
    <row r="1" spans="1:7" ht="30" x14ac:dyDescent="0.3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79</v>
      </c>
    </row>
    <row r="2" spans="1:7" ht="23.5" customHeight="1" x14ac:dyDescent="0.3">
      <c r="A2" s="3">
        <v>1</v>
      </c>
      <c r="B2" s="4" t="s">
        <v>6</v>
      </c>
      <c r="C2" s="4" t="s">
        <v>7</v>
      </c>
      <c r="D2" s="16">
        <v>167</v>
      </c>
      <c r="E2" s="5">
        <v>95.5</v>
      </c>
      <c r="F2" s="6">
        <f t="shared" ref="F2:F9" si="0">D2/2*0.3+E2*0.7</f>
        <v>91.899999999999991</v>
      </c>
      <c r="G2" s="7" t="s">
        <v>75</v>
      </c>
    </row>
    <row r="3" spans="1:7" ht="23.5" customHeight="1" x14ac:dyDescent="0.3">
      <c r="A3" s="3">
        <v>2</v>
      </c>
      <c r="B3" s="4" t="s">
        <v>8</v>
      </c>
      <c r="C3" s="4" t="s">
        <v>9</v>
      </c>
      <c r="D3" s="16">
        <v>163.5</v>
      </c>
      <c r="E3" s="5">
        <v>95.25</v>
      </c>
      <c r="F3" s="6">
        <f t="shared" si="0"/>
        <v>91.199999999999989</v>
      </c>
      <c r="G3" s="7" t="s">
        <v>75</v>
      </c>
    </row>
    <row r="4" spans="1:7" ht="23.5" customHeight="1" x14ac:dyDescent="0.3">
      <c r="A4" s="3">
        <v>3</v>
      </c>
      <c r="B4" s="4" t="s">
        <v>10</v>
      </c>
      <c r="C4" s="4" t="s">
        <v>11</v>
      </c>
      <c r="D4" s="16">
        <v>159</v>
      </c>
      <c r="E4" s="5">
        <v>95.25</v>
      </c>
      <c r="F4" s="6">
        <f t="shared" si="0"/>
        <v>90.524999999999991</v>
      </c>
      <c r="G4" s="7" t="s">
        <v>76</v>
      </c>
    </row>
    <row r="5" spans="1:7" ht="23.5" customHeight="1" x14ac:dyDescent="0.3">
      <c r="A5" s="3">
        <v>4</v>
      </c>
      <c r="B5" s="4" t="s">
        <v>12</v>
      </c>
      <c r="C5" s="4" t="s">
        <v>13</v>
      </c>
      <c r="D5" s="16">
        <v>166</v>
      </c>
      <c r="E5" s="5">
        <v>93.25</v>
      </c>
      <c r="F5" s="6">
        <f t="shared" si="0"/>
        <v>90.174999999999983</v>
      </c>
      <c r="G5" s="7" t="s">
        <v>76</v>
      </c>
    </row>
    <row r="6" spans="1:7" ht="23.5" customHeight="1" x14ac:dyDescent="0.3">
      <c r="A6" s="3">
        <v>5</v>
      </c>
      <c r="B6" s="4" t="s">
        <v>14</v>
      </c>
      <c r="C6" s="4" t="s">
        <v>15</v>
      </c>
      <c r="D6" s="16">
        <v>173</v>
      </c>
      <c r="E6" s="5">
        <v>91</v>
      </c>
      <c r="F6" s="6">
        <f t="shared" si="0"/>
        <v>89.649999999999991</v>
      </c>
      <c r="G6" s="7" t="s">
        <v>76</v>
      </c>
    </row>
    <row r="7" spans="1:7" ht="23.5" customHeight="1" x14ac:dyDescent="0.3">
      <c r="A7" s="3">
        <v>6</v>
      </c>
      <c r="B7" s="4" t="s">
        <v>16</v>
      </c>
      <c r="C7" s="4" t="s">
        <v>17</v>
      </c>
      <c r="D7" s="17">
        <v>159</v>
      </c>
      <c r="E7" s="7">
        <v>91.75</v>
      </c>
      <c r="F7" s="6">
        <f t="shared" si="0"/>
        <v>88.074999999999989</v>
      </c>
      <c r="G7" s="7" t="s">
        <v>76</v>
      </c>
    </row>
    <row r="8" spans="1:7" ht="23.5" customHeight="1" x14ac:dyDescent="0.3">
      <c r="A8" s="3">
        <v>7</v>
      </c>
      <c r="B8" s="4" t="s">
        <v>18</v>
      </c>
      <c r="C8" s="4" t="s">
        <v>19</v>
      </c>
      <c r="D8" s="17">
        <v>146</v>
      </c>
      <c r="E8" s="7">
        <v>90.25</v>
      </c>
      <c r="F8" s="6">
        <f t="shared" si="0"/>
        <v>85.074999999999989</v>
      </c>
      <c r="G8" s="7" t="s">
        <v>76</v>
      </c>
    </row>
    <row r="9" spans="1:7" ht="23.5" customHeight="1" x14ac:dyDescent="0.3">
      <c r="A9" s="3">
        <v>8</v>
      </c>
      <c r="B9" s="4" t="s">
        <v>20</v>
      </c>
      <c r="C9" s="4" t="s">
        <v>21</v>
      </c>
      <c r="D9" s="17">
        <v>75</v>
      </c>
      <c r="E9" s="7">
        <v>80.75</v>
      </c>
      <c r="F9" s="6">
        <f t="shared" si="0"/>
        <v>67.775000000000006</v>
      </c>
      <c r="G9" s="7" t="s">
        <v>76</v>
      </c>
    </row>
    <row r="10" spans="1:7" s="14" customFormat="1" ht="23.5" customHeight="1" x14ac:dyDescent="0.3">
      <c r="A10" s="9">
        <v>9</v>
      </c>
      <c r="B10" s="10" t="s">
        <v>22</v>
      </c>
      <c r="C10" s="10" t="s">
        <v>23</v>
      </c>
      <c r="D10" s="18" t="s">
        <v>78</v>
      </c>
      <c r="E10" s="15" t="s">
        <v>78</v>
      </c>
      <c r="F10" s="15" t="s">
        <v>78</v>
      </c>
      <c r="G10" s="13" t="s">
        <v>76</v>
      </c>
    </row>
    <row r="11" spans="1:7" ht="23.5" customHeight="1" x14ac:dyDescent="0.3">
      <c r="A11" s="3">
        <v>10</v>
      </c>
      <c r="B11" s="4" t="s">
        <v>24</v>
      </c>
      <c r="C11" s="4" t="s">
        <v>25</v>
      </c>
      <c r="D11" s="16">
        <v>174</v>
      </c>
      <c r="E11" s="5">
        <v>95.67</v>
      </c>
      <c r="F11" s="8">
        <f t="shared" ref="F11:F32" si="1">D11/2*0.3+E11*0.7</f>
        <v>93.068999999999988</v>
      </c>
      <c r="G11" s="3" t="s">
        <v>26</v>
      </c>
    </row>
    <row r="12" spans="1:7" ht="23.5" customHeight="1" x14ac:dyDescent="0.3">
      <c r="A12" s="3">
        <v>11</v>
      </c>
      <c r="B12" s="4" t="s">
        <v>27</v>
      </c>
      <c r="C12" s="4" t="s">
        <v>28</v>
      </c>
      <c r="D12" s="16">
        <v>171</v>
      </c>
      <c r="E12" s="5">
        <v>96</v>
      </c>
      <c r="F12" s="8">
        <f t="shared" si="1"/>
        <v>92.85</v>
      </c>
      <c r="G12" s="3" t="s">
        <v>26</v>
      </c>
    </row>
    <row r="13" spans="1:7" ht="23.5" customHeight="1" x14ac:dyDescent="0.3">
      <c r="A13" s="3">
        <v>12</v>
      </c>
      <c r="B13" s="4" t="s">
        <v>29</v>
      </c>
      <c r="C13" s="4" t="s">
        <v>30</v>
      </c>
      <c r="D13" s="16">
        <v>163</v>
      </c>
      <c r="E13" s="5">
        <v>97</v>
      </c>
      <c r="F13" s="8">
        <f t="shared" si="1"/>
        <v>92.35</v>
      </c>
      <c r="G13" s="3" t="s">
        <v>26</v>
      </c>
    </row>
    <row r="14" spans="1:7" ht="23.5" customHeight="1" x14ac:dyDescent="0.3">
      <c r="A14" s="3">
        <v>13</v>
      </c>
      <c r="B14" s="4" t="s">
        <v>31</v>
      </c>
      <c r="C14" s="4" t="s">
        <v>32</v>
      </c>
      <c r="D14" s="16">
        <v>152</v>
      </c>
      <c r="E14" s="5">
        <v>98</v>
      </c>
      <c r="F14" s="8">
        <f t="shared" si="1"/>
        <v>91.399999999999991</v>
      </c>
      <c r="G14" s="3" t="s">
        <v>26</v>
      </c>
    </row>
    <row r="15" spans="1:7" ht="23.5" customHeight="1" x14ac:dyDescent="0.3">
      <c r="A15" s="3">
        <v>14</v>
      </c>
      <c r="B15" s="4" t="s">
        <v>33</v>
      </c>
      <c r="C15" s="4" t="s">
        <v>34</v>
      </c>
      <c r="D15" s="16">
        <v>157</v>
      </c>
      <c r="E15" s="5">
        <v>96.33</v>
      </c>
      <c r="F15" s="8">
        <f t="shared" si="1"/>
        <v>90.980999999999995</v>
      </c>
      <c r="G15" s="3" t="s">
        <v>26</v>
      </c>
    </row>
    <row r="16" spans="1:7" ht="23.5" customHeight="1" x14ac:dyDescent="0.3">
      <c r="A16" s="3">
        <v>15</v>
      </c>
      <c r="B16" s="4" t="s">
        <v>35</v>
      </c>
      <c r="C16" s="4" t="s">
        <v>36</v>
      </c>
      <c r="D16" s="16">
        <v>151</v>
      </c>
      <c r="E16" s="5">
        <v>97</v>
      </c>
      <c r="F16" s="8">
        <f t="shared" si="1"/>
        <v>90.549999999999983</v>
      </c>
      <c r="G16" s="3" t="s">
        <v>26</v>
      </c>
    </row>
    <row r="17" spans="1:7" ht="23.5" customHeight="1" x14ac:dyDescent="0.3">
      <c r="A17" s="3">
        <v>16</v>
      </c>
      <c r="B17" s="4" t="s">
        <v>37</v>
      </c>
      <c r="C17" s="4" t="s">
        <v>38</v>
      </c>
      <c r="D17" s="16">
        <v>149</v>
      </c>
      <c r="E17" s="5">
        <v>97</v>
      </c>
      <c r="F17" s="8">
        <f t="shared" si="1"/>
        <v>90.249999999999986</v>
      </c>
      <c r="G17" s="3" t="s">
        <v>26</v>
      </c>
    </row>
    <row r="18" spans="1:7" ht="23.5" customHeight="1" x14ac:dyDescent="0.3">
      <c r="A18" s="3">
        <v>17</v>
      </c>
      <c r="B18" s="4" t="s">
        <v>39</v>
      </c>
      <c r="C18" s="4" t="s">
        <v>40</v>
      </c>
      <c r="D18" s="16">
        <v>159</v>
      </c>
      <c r="E18" s="5">
        <v>94.67</v>
      </c>
      <c r="F18" s="8">
        <f t="shared" si="1"/>
        <v>90.118999999999986</v>
      </c>
      <c r="G18" s="3" t="s">
        <v>26</v>
      </c>
    </row>
    <row r="19" spans="1:7" ht="23.5" customHeight="1" x14ac:dyDescent="0.3">
      <c r="A19" s="3">
        <v>18</v>
      </c>
      <c r="B19" s="4" t="s">
        <v>41</v>
      </c>
      <c r="C19" s="4" t="s">
        <v>42</v>
      </c>
      <c r="D19" s="16">
        <v>152</v>
      </c>
      <c r="E19" s="5">
        <v>95.67</v>
      </c>
      <c r="F19" s="8">
        <f t="shared" si="1"/>
        <v>89.768999999999991</v>
      </c>
      <c r="G19" s="3" t="s">
        <v>26</v>
      </c>
    </row>
    <row r="20" spans="1:7" ht="23.5" customHeight="1" x14ac:dyDescent="0.3">
      <c r="A20" s="3">
        <v>19</v>
      </c>
      <c r="B20" s="4" t="s">
        <v>43</v>
      </c>
      <c r="C20" s="4" t="s">
        <v>44</v>
      </c>
      <c r="D20" s="16">
        <v>144</v>
      </c>
      <c r="E20" s="5">
        <v>97.33</v>
      </c>
      <c r="F20" s="8">
        <f t="shared" si="1"/>
        <v>89.730999999999995</v>
      </c>
      <c r="G20" s="3" t="s">
        <v>26</v>
      </c>
    </row>
    <row r="21" spans="1:7" ht="23.5" customHeight="1" x14ac:dyDescent="0.3">
      <c r="A21" s="3">
        <v>20</v>
      </c>
      <c r="B21" s="4" t="s">
        <v>45</v>
      </c>
      <c r="C21" s="4" t="s">
        <v>46</v>
      </c>
      <c r="D21" s="16">
        <v>150</v>
      </c>
      <c r="E21" s="5">
        <v>96</v>
      </c>
      <c r="F21" s="8">
        <f t="shared" si="1"/>
        <v>89.699999999999989</v>
      </c>
      <c r="G21" s="3" t="s">
        <v>26</v>
      </c>
    </row>
    <row r="22" spans="1:7" ht="23.5" customHeight="1" x14ac:dyDescent="0.3">
      <c r="A22" s="3">
        <v>21</v>
      </c>
      <c r="B22" s="4" t="s">
        <v>47</v>
      </c>
      <c r="C22" s="4" t="s">
        <v>48</v>
      </c>
      <c r="D22" s="16">
        <v>145</v>
      </c>
      <c r="E22" s="5">
        <v>96.2</v>
      </c>
      <c r="F22" s="8">
        <f t="shared" si="1"/>
        <v>89.09</v>
      </c>
      <c r="G22" s="3" t="s">
        <v>26</v>
      </c>
    </row>
    <row r="23" spans="1:7" ht="23.5" customHeight="1" x14ac:dyDescent="0.3">
      <c r="A23" s="3">
        <v>22</v>
      </c>
      <c r="B23" s="4" t="s">
        <v>49</v>
      </c>
      <c r="C23" s="4" t="s">
        <v>50</v>
      </c>
      <c r="D23" s="16">
        <v>155</v>
      </c>
      <c r="E23" s="5">
        <v>94</v>
      </c>
      <c r="F23" s="8">
        <f t="shared" si="1"/>
        <v>89.05</v>
      </c>
      <c r="G23" s="3" t="s">
        <v>26</v>
      </c>
    </row>
    <row r="24" spans="1:7" ht="23.5" customHeight="1" x14ac:dyDescent="0.3">
      <c r="A24" s="3">
        <v>23</v>
      </c>
      <c r="B24" s="4" t="s">
        <v>51</v>
      </c>
      <c r="C24" s="4" t="s">
        <v>52</v>
      </c>
      <c r="D24" s="16">
        <v>142</v>
      </c>
      <c r="E24" s="5">
        <v>96.33</v>
      </c>
      <c r="F24" s="8">
        <f t="shared" si="1"/>
        <v>88.730999999999995</v>
      </c>
      <c r="G24" s="3" t="s">
        <v>26</v>
      </c>
    </row>
    <row r="25" spans="1:7" ht="23.5" customHeight="1" x14ac:dyDescent="0.3">
      <c r="A25" s="3">
        <v>24</v>
      </c>
      <c r="B25" s="4" t="s">
        <v>53</v>
      </c>
      <c r="C25" s="4" t="s">
        <v>54</v>
      </c>
      <c r="D25" s="16">
        <v>148</v>
      </c>
      <c r="E25" s="5">
        <v>95</v>
      </c>
      <c r="F25" s="8">
        <f t="shared" si="1"/>
        <v>88.7</v>
      </c>
      <c r="G25" s="3" t="s">
        <v>26</v>
      </c>
    </row>
    <row r="26" spans="1:7" ht="23.5" customHeight="1" x14ac:dyDescent="0.3">
      <c r="A26" s="3">
        <v>25</v>
      </c>
      <c r="B26" s="4" t="s">
        <v>55</v>
      </c>
      <c r="C26" s="4" t="s">
        <v>56</v>
      </c>
      <c r="D26" s="16">
        <v>144</v>
      </c>
      <c r="E26" s="5">
        <v>95.67</v>
      </c>
      <c r="F26" s="8">
        <f t="shared" si="1"/>
        <v>88.568999999999988</v>
      </c>
      <c r="G26" s="3" t="s">
        <v>26</v>
      </c>
    </row>
    <row r="27" spans="1:7" ht="23.5" customHeight="1" x14ac:dyDescent="0.3">
      <c r="A27" s="3">
        <v>26</v>
      </c>
      <c r="B27" s="4" t="s">
        <v>57</v>
      </c>
      <c r="C27" s="4" t="s">
        <v>58</v>
      </c>
      <c r="D27" s="16">
        <v>150</v>
      </c>
      <c r="E27" s="5">
        <v>94</v>
      </c>
      <c r="F27" s="8">
        <f t="shared" si="1"/>
        <v>88.3</v>
      </c>
      <c r="G27" s="3" t="s">
        <v>26</v>
      </c>
    </row>
    <row r="28" spans="1:7" ht="23.5" customHeight="1" x14ac:dyDescent="0.3">
      <c r="A28" s="3">
        <v>27</v>
      </c>
      <c r="B28" s="4" t="s">
        <v>59</v>
      </c>
      <c r="C28" s="4" t="s">
        <v>60</v>
      </c>
      <c r="D28" s="16">
        <v>145</v>
      </c>
      <c r="E28" s="5">
        <v>95</v>
      </c>
      <c r="F28" s="8">
        <f t="shared" si="1"/>
        <v>88.25</v>
      </c>
      <c r="G28" s="3" t="s">
        <v>26</v>
      </c>
    </row>
    <row r="29" spans="1:7" ht="23.5" customHeight="1" x14ac:dyDescent="0.3">
      <c r="A29" s="3">
        <v>28</v>
      </c>
      <c r="B29" s="4" t="s">
        <v>61</v>
      </c>
      <c r="C29" s="4" t="s">
        <v>62</v>
      </c>
      <c r="D29" s="16">
        <v>138</v>
      </c>
      <c r="E29" s="5">
        <v>96.4</v>
      </c>
      <c r="F29" s="8">
        <f t="shared" si="1"/>
        <v>88.18</v>
      </c>
      <c r="G29" s="3" t="s">
        <v>26</v>
      </c>
    </row>
    <row r="30" spans="1:7" ht="23.5" customHeight="1" x14ac:dyDescent="0.3">
      <c r="A30" s="3">
        <v>29</v>
      </c>
      <c r="B30" s="4" t="s">
        <v>63</v>
      </c>
      <c r="C30" s="4" t="s">
        <v>64</v>
      </c>
      <c r="D30" s="16">
        <v>156</v>
      </c>
      <c r="E30" s="5">
        <v>86.67</v>
      </c>
      <c r="F30" s="8">
        <f t="shared" si="1"/>
        <v>84.068999999999988</v>
      </c>
      <c r="G30" s="3" t="s">
        <v>26</v>
      </c>
    </row>
    <row r="31" spans="1:7" ht="23.5" customHeight="1" x14ac:dyDescent="0.3">
      <c r="A31" s="3">
        <v>30</v>
      </c>
      <c r="B31" s="4" t="s">
        <v>65</v>
      </c>
      <c r="C31" s="4" t="s">
        <v>66</v>
      </c>
      <c r="D31" s="16">
        <v>153</v>
      </c>
      <c r="E31" s="5">
        <v>75.400000000000006</v>
      </c>
      <c r="F31" s="8">
        <f t="shared" si="1"/>
        <v>75.73</v>
      </c>
      <c r="G31" s="3" t="s">
        <v>26</v>
      </c>
    </row>
    <row r="32" spans="1:7" s="14" customFormat="1" ht="23.5" customHeight="1" x14ac:dyDescent="0.3">
      <c r="A32" s="9">
        <v>31</v>
      </c>
      <c r="B32" s="10" t="s">
        <v>67</v>
      </c>
      <c r="C32" s="10" t="s">
        <v>68</v>
      </c>
      <c r="D32" s="19">
        <v>131</v>
      </c>
      <c r="E32" s="11">
        <v>52.67</v>
      </c>
      <c r="F32" s="12">
        <f t="shared" si="1"/>
        <v>56.518999999999998</v>
      </c>
      <c r="G32" s="3" t="s">
        <v>77</v>
      </c>
    </row>
    <row r="33" spans="1:7" s="14" customFormat="1" ht="23.5" customHeight="1" x14ac:dyDescent="0.3">
      <c r="A33" s="9">
        <v>32</v>
      </c>
      <c r="B33" s="10" t="s">
        <v>69</v>
      </c>
      <c r="C33" s="10" t="s">
        <v>70</v>
      </c>
      <c r="D33" s="18" t="s">
        <v>78</v>
      </c>
      <c r="E33" s="15" t="s">
        <v>78</v>
      </c>
      <c r="F33" s="15" t="s">
        <v>78</v>
      </c>
      <c r="G33" s="3" t="s">
        <v>77</v>
      </c>
    </row>
    <row r="34" spans="1:7" s="14" customFormat="1" ht="23.5" customHeight="1" x14ac:dyDescent="0.3">
      <c r="A34" s="9">
        <v>33</v>
      </c>
      <c r="B34" s="10" t="s">
        <v>71</v>
      </c>
      <c r="C34" s="10" t="s">
        <v>72</v>
      </c>
      <c r="D34" s="18" t="s">
        <v>78</v>
      </c>
      <c r="E34" s="15" t="s">
        <v>78</v>
      </c>
      <c r="F34" s="15" t="s">
        <v>78</v>
      </c>
      <c r="G34" s="3" t="s">
        <v>77</v>
      </c>
    </row>
    <row r="35" spans="1:7" s="14" customFormat="1" ht="23.5" customHeight="1" x14ac:dyDescent="0.3">
      <c r="A35" s="9">
        <v>34</v>
      </c>
      <c r="B35" s="10" t="s">
        <v>73</v>
      </c>
      <c r="C35" s="10" t="s">
        <v>74</v>
      </c>
      <c r="D35" s="18" t="s">
        <v>78</v>
      </c>
      <c r="E35" s="15" t="s">
        <v>78</v>
      </c>
      <c r="F35" s="15" t="s">
        <v>78</v>
      </c>
      <c r="G35" s="3" t="s">
        <v>77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djbjlg@sina.com</dc:creator>
  <cp:lastModifiedBy>djbjlg@sina.com</cp:lastModifiedBy>
  <dcterms:created xsi:type="dcterms:W3CDTF">2025-12-31T07:52:51Z</dcterms:created>
  <dcterms:modified xsi:type="dcterms:W3CDTF">2025-12-31T08:00:11Z</dcterms:modified>
</cp:coreProperties>
</file>